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1 квартал\1 квартал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Q6" i="1" s="1"/>
</calcChain>
</file>

<file path=xl/sharedStrings.xml><?xml version="1.0" encoding="utf-8"?>
<sst xmlns="http://schemas.openxmlformats.org/spreadsheetml/2006/main" count="49" uniqueCount="49">
  <si>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</si>
  <si>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</si>
  <si>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</si>
  <si>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</si>
  <si>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</si>
  <si>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</si>
  <si>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</si>
  <si>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</si>
  <si>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</si>
  <si>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</si>
  <si>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</si>
  <si>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</si>
  <si>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</si>
  <si>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</si>
  <si>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</si>
  <si>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</si>
  <si>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</si>
  <si>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</si>
  <si>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</si>
  <si>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</si>
  <si>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</si>
  <si>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</si>
  <si>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0001.0002.0024.0079
Предоставление сведений о доходах, расходах, об имуществе и обязательствах имущественного характера</t>
  </si>
  <si>
    <t>0001.0002.0027.0122
Неполучение ответа на обращение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</si>
  <si>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</si>
  <si>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</si>
  <si>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0001.0002.0027.0153
Благодарности, пожелания сотрудникам подведомственных учреждений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</si>
  <si>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</si>
  <si>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0001.0003.0037.0210
Государственная регистрация прав на недвижимое имущество и сделок с ним</t>
  </si>
  <si>
    <t>0002.0006.0064.0250
Трудовые отношения. Заключение, изменение и прекращение трудового договора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</si>
  <si>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</si>
  <si>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</si>
  <si>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0002.0007.0074.0300
Льготы и меры социальной поддержки инвалидов</t>
  </si>
  <si>
    <t>0003.0008.0079.0503
Игорный бизнес. Лотереи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</si>
  <si>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</si>
  <si>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</si>
  <si>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0003.0008.0086.0542
Налог на добычу полезных ископаемых</t>
  </si>
  <si>
    <t>0003.0008.0086.0546
Налог на прибыль</t>
  </si>
  <si>
    <t>0003.0008.0086.0549
Юридические вопросы по налогам и сборам</t>
  </si>
  <si>
    <t>0003.0008.0086.0553
Актуализация сведений об объектах налогообложения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</si>
  <si>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</si>
  <si>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</si>
  <si>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</si>
  <si>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</si>
  <si>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</si>
  <si>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</si>
  <si>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приложение 3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</si>
  <si>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с 01.01.2024 г. по 31.03.2024 г.</t>
  </si>
  <si>
    <t>Начальник общего отдела                                                                                                                                                                                                                                 О.Д. Бавра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</si>
</sst>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center" vertical="center" wrapText="1" indent="1" shrinkToFit="1"/>
    </xf>
    <xf numFmtId="0" fontId="2" fillId="2" borderId="2" xfId="0" applyFont="1" applyFill="1" applyBorder="1" applyAlignment="1">
      <alignment horizontal="center" vertical="center" wrapText="1" indent="1" shrinkToFit="1"/>
    </xf>
    <xf numFmtId="0" fontId="3" fillId="0" borderId="2" xfId="0" applyFont="1" applyBorder="1" applyAlignment="1">
      <alignment horizontal="center" vertical="center" wrapText="1" indent="1" shrinkToFit="1"/>
    </xf>
    <xf numFmtId="0" fontId="4" fillId="3" borderId="2" xfId="0" applyFont="1" applyFill="1" applyBorder="1" applyAlignment="1">
      <alignment horizontal="center" vertical="center" wrapText="1" indent="1" shrinkToFit="1"/>
    </xf>
    <xf numFmtId="0" fontId="8" fillId="0" borderId="2" xfId="0" applyFont="1" applyBorder="1" applyAlignment="1">
      <alignment horizontal="center" vertical="center" textRotation="90" wrapText="1" indent="1"/>
    </xf>
    <xf numFmtId="0" fontId="1" fillId="0" borderId="2" xfId="0" applyFont="1" applyBorder="1" applyAlignment="1">
      <alignment horizontal="center" vertical="center" wrapText="1" indent="1" shrinkToFit="1"/>
    </xf>
    <xf numFmtId="0" fontId="6" fillId="0" borderId="2" xfId="0" applyFont="1" applyBorder="1" applyAlignment="1">
      <alignment horizontal="left" vertical="center" wrapText="1" indent="1" shrinkToFit="1"/>
    </xf>
    <xf numFmtId="0" fontId="7" fillId="0" borderId="2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right"/>
    </xf>
    <xf numFmtId="0" fontId="9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"/>
  <sheetViews>
    <sheetView tabSelected="1" view="pageBreakPreview" zoomScale="60" zoomScaleNormal="91" workbookViewId="0">
      <selection sqref="A1:AQ1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2" width="11.7109375" hidden="1" customWidth="1" outlineLevel="1" collapsed="1"/>
    <col min="43" max="43" width="12" customWidth="1" collapsed="1"/>
  </cols>
  <sheetData>
    <row r="1" spans="1:43" ht="30.75" customHeight="1" x14ac:dyDescent="0.25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</row>
    <row r="2" spans="1:43" ht="134.25" customHeight="1" x14ac:dyDescent="0.25">
      <c r="A2" s="10" t="s">
        <v>47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1"/>
    </row>
    <row r="3" spans="1:43" ht="30" customHeight="1" x14ac:dyDescent="0.25">
      <c r="A3" s="6" t="s">
        <v>0</v>
      </c>
      <c r="B3" s="6" t="s">
        <v>1</v>
      </c>
      <c r="C3" s="6" t="s">
        <v>2</v>
      </c>
      <c r="D3" s="7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8" t="s">
        <v>4</v>
      </c>
    </row>
    <row r="4" spans="1:43" ht="200.1" customHeight="1" x14ac:dyDescent="0.25">
      <c r="A4" s="6"/>
      <c r="B4" s="6"/>
      <c r="C4" s="6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5" t="s">
        <v>35</v>
      </c>
      <c r="AI4" s="5" t="s">
        <v>36</v>
      </c>
      <c r="AJ4" s="5" t="s">
        <v>37</v>
      </c>
      <c r="AK4" s="5" t="s">
        <v>38</v>
      </c>
      <c r="AL4" s="5" t="s">
        <v>39</v>
      </c>
      <c r="AM4" s="5" t="s">
        <v>40</v>
      </c>
      <c r="AN4" s="5" t="s">
        <v>41</v>
      </c>
      <c r="AO4" s="5" t="s">
        <v>42</v>
      </c>
      <c r="AP4" s="5" t="s">
        <v>43</v>
      </c>
      <c r="AQ4" s="6"/>
    </row>
    <row r="5" spans="1:43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ht="42.75" x14ac:dyDescent="0.25">
      <c r="A6" s="2">
        <v>1</v>
      </c>
      <c r="B6" s="2" t="s">
        <v>44</v>
      </c>
      <c r="C6" s="2" t="s">
        <v>45</v>
      </c>
      <c r="D6" s="3">
        <v>18</v>
      </c>
      <c r="E6" s="3">
        <v>32</v>
      </c>
      <c r="F6" s="3">
        <v>19</v>
      </c>
      <c r="G6" s="3">
        <v>41</v>
      </c>
      <c r="H6" s="3">
        <v>114</v>
      </c>
      <c r="I6" s="3">
        <v>17</v>
      </c>
      <c r="J6" s="3">
        <v>178</v>
      </c>
      <c r="K6" s="3">
        <v>16</v>
      </c>
      <c r="L6" s="3">
        <v>39</v>
      </c>
      <c r="M6" s="3">
        <v>45</v>
      </c>
      <c r="N6" s="3">
        <v>6</v>
      </c>
      <c r="O6" s="3">
        <v>20</v>
      </c>
      <c r="P6" s="3">
        <v>8</v>
      </c>
      <c r="Q6" s="3">
        <v>34</v>
      </c>
      <c r="R6" s="3">
        <v>15</v>
      </c>
      <c r="S6" s="3">
        <v>21</v>
      </c>
      <c r="T6" s="3">
        <f>SUM(U6:AP6)</f>
        <v>186</v>
      </c>
      <c r="U6" s="3">
        <v>1</v>
      </c>
      <c r="V6" s="3">
        <v>2</v>
      </c>
      <c r="W6" s="3">
        <v>12</v>
      </c>
      <c r="X6" s="3">
        <v>41</v>
      </c>
      <c r="Y6" s="3">
        <v>1</v>
      </c>
      <c r="Z6" s="3">
        <v>42</v>
      </c>
      <c r="AA6" s="3">
        <v>1</v>
      </c>
      <c r="AB6" s="3">
        <v>1</v>
      </c>
      <c r="AC6" s="3">
        <v>2</v>
      </c>
      <c r="AD6" s="3">
        <v>10</v>
      </c>
      <c r="AE6" s="3">
        <v>1</v>
      </c>
      <c r="AF6" s="3">
        <v>2</v>
      </c>
      <c r="AG6" s="3">
        <v>14</v>
      </c>
      <c r="AH6" s="3">
        <v>2</v>
      </c>
      <c r="AI6" s="3">
        <v>4</v>
      </c>
      <c r="AJ6" s="3">
        <v>1</v>
      </c>
      <c r="AK6" s="3">
        <v>5</v>
      </c>
      <c r="AL6" s="3">
        <v>1</v>
      </c>
      <c r="AM6" s="3">
        <v>6</v>
      </c>
      <c r="AN6" s="3">
        <v>4</v>
      </c>
      <c r="AO6" s="3">
        <v>16</v>
      </c>
      <c r="AP6" s="3">
        <v>17</v>
      </c>
      <c r="AQ6" s="4">
        <f>SUM(D6:T6)</f>
        <v>809</v>
      </c>
    </row>
    <row r="7" spans="1:43" ht="66.75" customHeight="1" x14ac:dyDescent="0.3">
      <c r="A7" s="13" t="s">
        <v>48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</sheetData>
  <mergeCells count="8">
    <mergeCell ref="A1:AQ1"/>
    <mergeCell ref="A7:AQ7"/>
    <mergeCell ref="A2:AQ2"/>
    <mergeCell ref="A3:A4"/>
    <mergeCell ref="B3:B4"/>
    <mergeCell ref="C3:C4"/>
    <mergeCell ref="D3:AP3"/>
    <mergeCell ref="AQ3:AQ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2024-05-03T05:04:55Z</cp:lastPrinted>
  <dcterms:created xsi:type="dcterms:W3CDTF">2024-05-03T04:56:37Z</dcterms:created>
  <dcterms:modified xsi:type="dcterms:W3CDTF">2024-05-03T05:05:01Z</dcterms:modified>
</cp:coreProperties>
</file>